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<sst xmlns="http://schemas.openxmlformats.org/spreadsheetml/2006/main" count="44" uniqueCount="44">
  <si>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</si>
  <si>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</si>
  <si>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</si>
  <si>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</si>
  <si>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</si>
  <si>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</si>
  <si>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</si>
  <si>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</si>
  <si>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</si>
  <si>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</si>
  <si>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</si>
  <si>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</si>
  <si>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</si>
  <si>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</si>
  <si>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</si>
  <si>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</si>
  <si>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71/1994</t>
  </si>
  <si>
    <t xml:space="preserve">Каша пшенная молочная с маслом</t>
  </si>
  <si>
    <t>гор.напиток</t>
  </si>
  <si>
    <t>54-2гн</t>
  </si>
  <si>
    <t xml:space="preserve">чай с сахаром</t>
  </si>
  <si>
    <t>сладкое</t>
  </si>
  <si>
    <t xml:space="preserve">булочка сдобная</t>
  </si>
  <si>
    <t>хлеб</t>
  </si>
  <si>
    <t xml:space="preserve">хлеб пшеничный</t>
  </si>
  <si>
    <t xml:space="preserve">Завтрак 2</t>
  </si>
  <si>
    <t>фрукты</t>
  </si>
  <si>
    <t>яблоко</t>
  </si>
  <si>
    <t>Обед</t>
  </si>
  <si>
    <t>закуска</t>
  </si>
  <si>
    <t>54-8з</t>
  </si>
  <si>
    <t xml:space="preserve">салат из капусты с морковью</t>
  </si>
  <si>
    <t xml:space="preserve">1 блюдо</t>
  </si>
  <si>
    <t>79/2004</t>
  </si>
  <si>
    <t xml:space="preserve">суп картофельный бобовыми</t>
  </si>
  <si>
    <t xml:space="preserve">2 блюдо</t>
  </si>
  <si>
    <t>159/2003</t>
  </si>
  <si>
    <t xml:space="preserve">Котлеты, биточки, шницели</t>
  </si>
  <si>
    <t>332/2004</t>
  </si>
  <si>
    <t xml:space="preserve">макаронные изделия отварные</t>
  </si>
  <si>
    <t>638/2004</t>
  </si>
  <si>
    <t xml:space="preserve">компот из яблок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</si>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</sst>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Alignment="1" applyProtection="1">
      <alignment wrapText="1"/>
      <protection locked="0"/>
    </xf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45105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/>
      <c r="G4" s="13">
        <v>285</v>
      </c>
      <c r="H4" s="13">
        <v>4.7000000000000002</v>
      </c>
      <c r="I4" s="13">
        <v>10.300000000000001</v>
      </c>
      <c r="J4" s="15">
        <v>42.899999999999999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20">
        <v>26.800000000000001</v>
      </c>
      <c r="H5" s="20">
        <v>0.20000000000000001</v>
      </c>
      <c r="I5" s="20">
        <v>0</v>
      </c>
      <c r="J5" s="22">
        <v>6.5</v>
      </c>
    </row>
    <row r="6">
      <c r="A6" s="16"/>
      <c r="B6" s="17" t="s">
        <v>21</v>
      </c>
      <c r="C6" s="18"/>
      <c r="D6" s="19" t="s">
        <v>22</v>
      </c>
      <c r="E6" s="20">
        <v>75</v>
      </c>
      <c r="F6" s="21"/>
      <c r="G6" s="20">
        <v>228.69999999999999</v>
      </c>
      <c r="H6" s="20">
        <v>5.0199999999999996</v>
      </c>
      <c r="I6" s="20">
        <v>4.0499999999999998</v>
      </c>
      <c r="J6" s="22">
        <v>42.700000000000003</v>
      </c>
    </row>
    <row r="7">
      <c r="A7" s="16"/>
      <c r="B7" s="17" t="s">
        <v>23</v>
      </c>
      <c r="C7" s="18"/>
      <c r="D7" s="23" t="s">
        <v>24</v>
      </c>
      <c r="E7" s="20">
        <v>25</v>
      </c>
      <c r="F7" s="21"/>
      <c r="G7" s="20">
        <v>59.100000000000001</v>
      </c>
      <c r="H7" s="20">
        <v>1.8999999999999999</v>
      </c>
      <c r="I7" s="20">
        <v>0.20000000000000001</v>
      </c>
      <c r="J7" s="22">
        <v>12.199999999999999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17"/>
      <c r="C10" s="18"/>
      <c r="D10" s="19"/>
      <c r="E10" s="20">
        <f>SUM(E4:E9)</f>
        <v>510</v>
      </c>
      <c r="F10" s="21"/>
      <c r="G10" s="20">
        <v>599.60000000000002</v>
      </c>
      <c r="H10" s="20"/>
      <c r="I10" s="20"/>
      <c r="J10" s="22"/>
    </row>
    <row r="11">
      <c r="A11" s="16"/>
      <c r="B11" s="18"/>
      <c r="C11" s="18"/>
      <c r="D11" s="19"/>
      <c r="E11" s="24"/>
      <c r="F11" s="25"/>
      <c r="G11" s="24"/>
      <c r="H11" s="24"/>
      <c r="I11" s="24"/>
      <c r="J11" s="26"/>
    </row>
    <row r="12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>
      <c r="A13" s="9" t="s">
        <v>25</v>
      </c>
      <c r="B13" s="33" t="s">
        <v>26</v>
      </c>
      <c r="C13" s="11"/>
      <c r="D13" s="34" t="s">
        <v>27</v>
      </c>
      <c r="E13" s="13">
        <v>0.20000000000000001</v>
      </c>
      <c r="F13" s="14"/>
      <c r="G13" s="13">
        <v>92</v>
      </c>
      <c r="H13" s="35"/>
      <c r="I13" s="13"/>
      <c r="J13" s="36"/>
    </row>
    <row r="14">
      <c r="A14" s="16"/>
      <c r="B14" s="18"/>
      <c r="C14" s="18"/>
      <c r="D14" s="19"/>
      <c r="E14" s="24"/>
      <c r="F14" s="25"/>
      <c r="G14" s="24"/>
      <c r="H14" s="24"/>
      <c r="I14" s="24"/>
      <c r="J14" s="26"/>
    </row>
    <row r="1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>
      <c r="A16" s="16" t="s">
        <v>28</v>
      </c>
      <c r="B16" s="37" t="s">
        <v>29</v>
      </c>
      <c r="C16" s="18" t="s">
        <v>30</v>
      </c>
      <c r="D16" s="19" t="s">
        <v>31</v>
      </c>
      <c r="E16" s="24">
        <v>60</v>
      </c>
      <c r="F16" s="25"/>
      <c r="G16" s="24">
        <v>81.5</v>
      </c>
      <c r="H16" s="24">
        <v>1</v>
      </c>
      <c r="I16" s="24">
        <v>6.0999999999999996</v>
      </c>
      <c r="J16" s="26">
        <v>5.7999999999999998</v>
      </c>
    </row>
    <row r="17">
      <c r="A17" s="16"/>
      <c r="B17" s="17" t="s">
        <v>32</v>
      </c>
      <c r="C17" s="18" t="s">
        <v>33</v>
      </c>
      <c r="D17" s="19" t="s">
        <v>34</v>
      </c>
      <c r="E17" s="20">
        <v>230</v>
      </c>
      <c r="F17" s="21"/>
      <c r="G17" s="20">
        <v>161</v>
      </c>
      <c r="H17" s="20">
        <v>4.2400000000000002</v>
      </c>
      <c r="I17" s="20">
        <v>5.9199999999999999</v>
      </c>
      <c r="J17" s="38">
        <v>22.399999999999999</v>
      </c>
    </row>
    <row r="18">
      <c r="A18" s="16"/>
      <c r="B18" s="17" t="s">
        <v>35</v>
      </c>
      <c r="C18" s="11" t="s">
        <v>36</v>
      </c>
      <c r="D18" s="12" t="s">
        <v>37</v>
      </c>
      <c r="E18" s="13">
        <v>100</v>
      </c>
      <c r="F18" s="14"/>
      <c r="G18" s="13">
        <v>269</v>
      </c>
      <c r="H18" s="13">
        <v>14</v>
      </c>
      <c r="I18" s="13">
        <v>17.699999999999999</v>
      </c>
      <c r="J18" s="15">
        <v>13.1</v>
      </c>
    </row>
    <row r="19">
      <c r="A19" s="16"/>
      <c r="B19" s="17" t="s">
        <v>35</v>
      </c>
      <c r="C19" s="18" t="s">
        <v>38</v>
      </c>
      <c r="D19" s="19" t="s">
        <v>39</v>
      </c>
      <c r="E19" s="20">
        <v>150</v>
      </c>
      <c r="F19" s="21"/>
      <c r="G19" s="20">
        <v>191</v>
      </c>
      <c r="H19" s="25">
        <v>5.4000000000000004</v>
      </c>
      <c r="I19" s="25">
        <v>3.8999999999999999</v>
      </c>
      <c r="J19" s="38">
        <v>32.799999999999997</v>
      </c>
    </row>
    <row r="20">
      <c r="A20" s="16"/>
      <c r="B20" s="17" t="s">
        <v>21</v>
      </c>
      <c r="C20" s="18" t="s">
        <v>40</v>
      </c>
      <c r="D20" s="19" t="s">
        <v>41</v>
      </c>
      <c r="E20" s="20">
        <v>200</v>
      </c>
      <c r="F20" s="21"/>
      <c r="G20" s="20">
        <v>75.799999999999997</v>
      </c>
      <c r="H20" s="20">
        <v>0.40000000000000002</v>
      </c>
      <c r="I20" s="20">
        <v>0.10000000000000001</v>
      </c>
      <c r="J20" s="22">
        <v>18.399999999999999</v>
      </c>
    </row>
    <row r="21">
      <c r="A21" s="16"/>
      <c r="B21" s="17"/>
      <c r="C21" s="18"/>
      <c r="D21" s="19"/>
      <c r="E21" s="20"/>
      <c r="F21" s="21"/>
      <c r="G21" s="20"/>
      <c r="H21" s="20"/>
      <c r="I21" s="20"/>
      <c r="J21" s="22"/>
    </row>
    <row r="22">
      <c r="A22" s="16"/>
      <c r="B22" s="17" t="s">
        <v>42</v>
      </c>
      <c r="C22" s="18"/>
      <c r="D22" s="19" t="s">
        <v>43</v>
      </c>
      <c r="E22" s="20">
        <v>25</v>
      </c>
      <c r="F22" s="21"/>
      <c r="G22" s="20">
        <v>49.5</v>
      </c>
      <c r="H22" s="25">
        <v>1.6499999999999999</v>
      </c>
      <c r="I22" s="25">
        <v>0.34999999999999998</v>
      </c>
      <c r="J22" s="38">
        <v>11.85</v>
      </c>
    </row>
    <row r="23">
      <c r="A23" s="16"/>
      <c r="B23" s="39"/>
      <c r="C23" s="39"/>
      <c r="D23" s="40"/>
      <c r="E23" s="41"/>
      <c r="F23" s="42"/>
      <c r="G23" s="41"/>
      <c r="H23" s="41"/>
      <c r="I23" s="41"/>
      <c r="J23" s="43"/>
    </row>
    <row r="24">
      <c r="A24" s="27"/>
      <c r="B24" s="28"/>
      <c r="C24" s="28"/>
      <c r="D24" s="29"/>
      <c r="E24" s="44">
        <v>765</v>
      </c>
      <c r="F24" s="31"/>
      <c r="G24" s="44">
        <v>620.5</v>
      </c>
      <c r="H24" s="31"/>
      <c r="I24" s="44"/>
      <c r="J24" s="4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2023-06-22T08:34:04Z</dcterms:modified>
</cp:coreProperties>
</file>