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<sst xmlns="http://schemas.openxmlformats.org/spreadsheetml/2006/main" count="51" uniqueCount="40">
  <si>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</si>
  <si>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</si>
  <si>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</si>
  <si>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</si>
  <si>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</si>
  <si>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</si>
  <si>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</si>
  <si>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</si>
  <si>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</si>
  <si>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</si>
  <si>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</si>
  <si>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</si>
  <si>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</si>
  <si>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</si>
  <si>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</si>
  <si>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</si>
  <si>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</si>
  <si>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</si>
  <si>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</si>
  <si>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297/2004</t>
  </si>
  <si>
    <t>закуска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</si>
  <si>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</si>
  <si>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</si>
  <si>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</si>
  <si>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</si>
  <si>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</si>
  <si>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</si>
  <si>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</si>
  <si>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</si>
  <si>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</si>
  <si>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</si>
  <si>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</si>
  <si>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</si>
  <si>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Каша рисовая рассыпчатая</t>
  </si>
  <si>
    <t>Пшеничный</t>
  </si>
  <si>
    <t>Котлеты, биточки, шницели</t>
  </si>
  <si>
    <t>Ржано-пшеничный</t>
  </si>
  <si>
    <t>Суп-пюре картофельный с гренками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</si>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</sst>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45420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20</v>
      </c>
      <c r="C4" s="32" t="s">
        <v>39</v>
      </c>
      <c r="D4" s="33" t="s">
        <v>38</v>
      </c>
      <c r="E4" s="34">
        <v>60</v>
      </c>
      <c r="F4" s="35">
        <v>7.71</v>
      </c>
      <c r="G4" s="36">
        <v>67.099999999999994</v>
      </c>
      <c r="H4" s="36">
        <v>0.6</v>
      </c>
      <c r="I4" s="36">
        <v>5.3</v>
      </c>
      <c r="J4" s="37">
        <v>4.0999999999999996</v>
      </c>
    </row>
    <row r="5" spans="1:10" x14ac:dyDescent="0.25">
      <c r="A5" s="8" t="s">
        <v>14</v>
      </c>
      <c r="B5" s="10" t="s">
        <v>15</v>
      </c>
      <c r="C5" s="3" t="s">
        <v>28</v>
      </c>
      <c r="D5" s="4" t="s">
        <v>29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18</v>
      </c>
      <c r="C6" s="3" t="s">
        <v>19</v>
      </c>
      <c r="D6" s="4" t="s">
        <v>30</v>
      </c>
      <c r="E6" s="5">
        <v>150</v>
      </c>
      <c r="F6" s="6">
        <v>11.02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31</v>
      </c>
      <c r="D7" s="4" t="s">
        <v>32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34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36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560</v>
      </c>
      <c r="F12" s="6">
        <f t="shared" si="0"/>
        <v>65.900000000000006</v>
      </c>
      <c r="G12" s="7">
        <f t="shared" si="0"/>
        <v>742</v>
      </c>
      <c r="H12" s="7">
        <f t="shared" si="0"/>
        <v>25.95</v>
      </c>
      <c r="I12" s="7">
        <f t="shared" si="0"/>
        <v>27.95</v>
      </c>
      <c r="J12" s="28">
        <f t="shared" si="0"/>
        <v>100.35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21</v>
      </c>
      <c r="B16" s="10" t="s">
        <v>20</v>
      </c>
      <c r="C16" s="11" t="s">
        <v>39</v>
      </c>
      <c r="D16" s="12" t="s">
        <v>38</v>
      </c>
      <c r="E16" s="13">
        <v>60</v>
      </c>
      <c r="F16" s="14">
        <v>7.71</v>
      </c>
      <c r="G16" s="15">
        <v>67.099999999999994</v>
      </c>
      <c r="H16" s="15">
        <v>0.6</v>
      </c>
      <c r="I16" s="15">
        <v>5.3</v>
      </c>
      <c r="J16" s="29">
        <v>4.0999999999999996</v>
      </c>
    </row>
    <row r="17" spans="1:10" x14ac:dyDescent="0.25">
      <c r="A17" s="8"/>
      <c r="B17" s="9" t="s">
        <v>22</v>
      </c>
      <c r="C17" s="3" t="s">
        <v>23</v>
      </c>
      <c r="D17" s="4" t="s">
        <v>37</v>
      </c>
      <c r="E17" s="5">
        <v>230</v>
      </c>
      <c r="F17" s="6">
        <v>14.83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24</v>
      </c>
      <c r="C18" s="3" t="s">
        <v>28</v>
      </c>
      <c r="D18" s="4" t="s">
        <v>35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18</v>
      </c>
      <c r="C19" s="3" t="s">
        <v>19</v>
      </c>
      <c r="D19" s="4" t="s">
        <v>33</v>
      </c>
      <c r="E19" s="5">
        <v>150</v>
      </c>
      <c r="F19" s="6">
        <v>11.02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25</v>
      </c>
      <c r="C20" s="3" t="s">
        <v>31</v>
      </c>
      <c r="D20" s="4" t="s">
        <v>32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26</v>
      </c>
      <c r="C21" s="3"/>
      <c r="D21" s="4" t="s">
        <v>34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27</v>
      </c>
      <c r="C22" s="3"/>
      <c r="D22" s="4" t="s">
        <v>36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/>
      <c r="E23" s="23"/>
      <c r="F23" s="24"/>
      <c r="G23" s="25"/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790</v>
      </c>
      <c r="F25" s="19">
        <f t="shared" si="1"/>
        <v>80.730000000000018</v>
      </c>
      <c r="G25" s="26">
        <f t="shared" si="1"/>
        <v>903</v>
      </c>
      <c r="H25" s="26">
        <f t="shared" si="1"/>
        <v>30.189999999999998</v>
      </c>
      <c r="I25" s="26">
        <f t="shared" si="1"/>
        <v>33.950000000000003</v>
      </c>
      <c r="J25" s="30">
        <f t="shared" si="1"/>
        <v>123.35000000000001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2024-04-23T14:12:54Z</dcterms:modified>
</cp:coreProperties>
</file>